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ธุรการสำนักปลัด\ita 2568\o12 รายงานการจัดซื้อจัดจ้าง\"/>
    </mc:Choice>
  </mc:AlternateContent>
  <xr:revisionPtr revIDLastSave="0" documentId="13_ncr:1_{7B2C5E19-758B-4D35-8CDF-F576827CD442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<sst xmlns="http://schemas.openxmlformats.org/spreadsheetml/2006/main" count="656" uniqueCount="203">
  <si>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</si>
  <si>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</si>
  <si>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</si>
  <si>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</si>
  <si>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</si>
  <si>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</si>
  <si>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</si>
  <si>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</si>
  <si>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</si>
  <si>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</si>
  <si>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</si>
  <si>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</si>
  <si>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</si>
  <si>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</si>
  <si>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</si>
  <si>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</si>
  <si>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</si>
  <si>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</si>
  <si>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</si>
  <si>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</si>
  <si>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</si>
  <si>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</si>
  <si>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</si>
  <si>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</si>
  <si>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</si>
  <si>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</si>
  <si>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</si>
  <si>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</si>
  <si>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</si>
  <si>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</si>
  <si>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</si>
  <si>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</si>
  <si>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</si>
  <si>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</si>
  <si>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</si>
  <si>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</si>
  <si>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</si>
  <si>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</si>
  <si>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</si>
  <si>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</si>
  <si>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</si>
  <si>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</si>
  <si>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</si>
  <si>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</si>
  <si>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</si>
  <si>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</si>
  <si>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</si>
  <si>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</si>
  <si>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</si>
  <si>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</si>
  <si>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</si>
  <si>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</si>
  <si>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</si>
  <si>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</si>
  <si>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</si>
  <si>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องค์การบริหารส่วนตำบลนาเกษม</t>
  </si>
  <si>
    <t>ทุ่งศรีอุดม</t>
  </si>
  <si>
    <t>อุบลราชธานี</t>
  </si>
  <si>
    <t>องค์การบริหารส่วนตำบล</t>
  </si>
  <si>
    <t>โครงการก่อสร้างถนนคอนกรีตเสริมเหล็กบ้านโนนใหญ่ หมู่ 5 สายทิศเหนือหมู๋บ้านซอยคุ้มหลังโรงเรียนบ้านโนนใหญ่ ช่วงหน้าบ้านนายวีระ อารีย์ ทิศเหนือหมู่บ้านไปบ้านนายสีฟอง กุลธิ</t>
  </si>
  <si>
    <t>เงินสะสม</t>
  </si>
  <si>
    <t>สิ้นสุดระยะสัญญา</t>
  </si>
  <si>
    <t>วิธีเฉพาะเจาะจง</t>
  </si>
  <si>
    <t>ห้างหุ่นส่วนจำกัด โชคชัยการโยธา</t>
  </si>
  <si>
    <t>67109039602</t>
  </si>
  <si>
    <t>โครงการก่อสร้างถนนคอนกรีตเสริมเหล็กบ้านโนนสว่าง หมู่ 6 สายบ้านโนนสว่างไปสามแยกบ้านโนนใหญ่-บ้านนาอุดม</t>
  </si>
  <si>
    <t>ห้างหุ่นส่วนจำกัด เอกชัยก่อสร้าง(2016)</t>
  </si>
  <si>
    <t>67109039979</t>
  </si>
  <si>
    <t>โครงการก่อสร้างถนน คสล.บ้านนาเกษม ม.1 สายจากสามแยก บ้านนางแสงจันทร์</t>
  </si>
  <si>
    <t>อยู่ระหว่างระยะสัญญา</t>
  </si>
  <si>
    <t>ห้างหุ่นส่วนจำกัด น.อุบลก่อสร้าง</t>
  </si>
  <si>
    <t>68019200460</t>
  </si>
  <si>
    <t xml:space="preserve">โครงการก่อสร้างถนน คลส.บ้านหนองถาวร ม.2 </t>
  </si>
  <si>
    <t>68019202612</t>
  </si>
  <si>
    <t>โครงการก่อสร้างถนนคอนกรีตเสริมเหล็กสายบ้านศรีอรุณ ม.10 สามแยก อบ 3175 ไปป่ายางนายเสถียร บุตรศรีสาย ช่วงหน้าบ้านนายอำคา ปินะทานังไปหน้าบ้านนายสมหมาย ทองรส</t>
  </si>
  <si>
    <t>67109040398</t>
  </si>
  <si>
    <t>โครงการก่อสร้างถนนคอนกรีตเสริมเหล็กบ้านโนนสนาม หมู่ 3 สายสามแยกหลังโรงพยาบาลทุ่งศรีอุดมไปหนองปลาเข็ง</t>
  </si>
  <si>
    <t>67109039132</t>
  </si>
  <si>
    <t>โครงการก่อสร้างถนนคอนกรีตเสริมเหล็กบ้านโนนใหญ่ หมู่5 ไปหนองแวง</t>
  </si>
  <si>
    <t>67109039780</t>
  </si>
  <si>
    <t>โครงการก่อสร้างถนนคอนกรีตเสริมเหล็กสายบ้านนาเกษม หมู่9 ไปบ้านนาเจริญ หมู่4 ช่วงหน้าวัดป่านาเกษม-หนองคำ</t>
  </si>
  <si>
    <t>67109040152</t>
  </si>
  <si>
    <t xml:space="preserve">โครงการก่อสร้างถนน คลส.บ้านนาเจริญ ม.4 </t>
  </si>
  <si>
    <t>68019203030</t>
  </si>
  <si>
    <t>จัดซื้อกล้องระดับ ขนาดกำลังขยาย 30 เท่า จำนวน 1 ชุด</t>
  </si>
  <si>
    <t>เงินงบประมาณ</t>
  </si>
  <si>
    <t>ร้านเจ แอนด์ จี เซ็นเตอร์</t>
  </si>
  <si>
    <t>68029503617</t>
  </si>
  <si>
    <t>จัดซื้อครุภัณฑ์สำนักงาน ตู้เก็บเอกสาร จำนวน 2 ตู้</t>
  </si>
  <si>
    <t>ร้าน ศรีอุปลีสานเฟอร์นิเจอร์</t>
  </si>
  <si>
    <t>680214327715</t>
  </si>
  <si>
    <t>จัดซื้อตู้กดน้ำร้อนน้ำเย็น จำนวน 1 ตู้</t>
  </si>
  <si>
    <t>ร้านสันติรวมช่าง</t>
  </si>
  <si>
    <t>68039397824</t>
  </si>
  <si>
    <t>โครงการจัดซื้ออาหารเสริม (นม) โรงเรียนประจำปีภาคเรียนที่ 2/2567 ครั้งที่ 2 (109 วัน)</t>
  </si>
  <si>
    <t>สหกรณ์โคนมหนองโพราชบุรี จำกัด</t>
  </si>
  <si>
    <t>671214116812</t>
  </si>
  <si>
    <t>จ้างเหมาครูดูแลเด็ก ศพด.บ้านโนนใหญ่ ม.5</t>
  </si>
  <si>
    <t>นางสสาววันเพ็ญ จันทร</t>
  </si>
  <si>
    <t>จ้างเหมาพนักงานขับรถบรรทุกน้ำ</t>
  </si>
  <si>
    <t>นายลิด สารีพันธ์</t>
  </si>
  <si>
    <t>จ้างเหมาบริการคนงานขับรถยนต์ส่วนกลาง</t>
  </si>
  <si>
    <t>นายทรงสิทธิ์ วงค์คำผา</t>
  </si>
  <si>
    <t>จ้างเหมาแม่บ้าน ศพด.บ้านนาเกษม ม.1</t>
  </si>
  <si>
    <t>นางยุพิน แก้วพาปราบ</t>
  </si>
  <si>
    <t>จ้างเหมาแม่บ้าน ศพด.บ้านโนนใหญ่ ม.5</t>
  </si>
  <si>
    <t>นางสุพัฒน์ โสตรทอง</t>
  </si>
  <si>
    <t>จ้างเหมาแม่บ้าน ศพด.บ้านศรีเมือง ม.11</t>
  </si>
  <si>
    <t>นางสมหมาย พงษ์ลุน</t>
  </si>
  <si>
    <t>จ้างเหมาแม่บ้านประจำ อบต</t>
  </si>
  <si>
    <t>นางอุทัย วรรณเวช</t>
  </si>
  <si>
    <t>จ้างเหมาคนงานทั่วไป (กองช่าง)</t>
  </si>
  <si>
    <t>นายโฉมยงค์ ปลั่งกลาง</t>
  </si>
  <si>
    <t>จ้างเหมาบริการบุคคลช่วยปฎิบัติงานจ้างเหมา (สำนักปลัด)</t>
  </si>
  <si>
    <t>นางสาวเกษร เลคะฉันท์</t>
  </si>
  <si>
    <t>โครงการจัดซื้ออาหารเสริม (นม) โรงเรียน ภาคเรียนที่2 จำนวน 21 วัน</t>
  </si>
  <si>
    <t>67129126154</t>
  </si>
  <si>
    <t>จ้างเหมาบริการเจ้าหน้าที่บันทึกข้อมูล กองการศึกษา</t>
  </si>
  <si>
    <t>นายพีระยุทธ ทารักษ์</t>
  </si>
  <si>
    <t>จ้างเหมารถโดยสารปรับอากาศไม่ประจำทาง 1 คัน และจ้างเหมารถตู้โดยสารปรับอากาศไม่ประจำทาง 1 คัน</t>
  </si>
  <si>
    <t>นายศิวกร ตั้งตระกูล</t>
  </si>
  <si>
    <t>680214055720</t>
  </si>
  <si>
    <t>โครงการจ้างเหมารถขบวนรถว่าวโหวดและจ้างเหมาขบวนฟ้อนรำ</t>
  </si>
  <si>
    <t>นายไอเรศ สาริบุตร</t>
  </si>
  <si>
    <t>671114375849</t>
  </si>
  <si>
    <t>จัดซื้อวัสดุกีฬา จำนวน 3 รายการ</t>
  </si>
  <si>
    <t>ร้านพงศ์ภรณ์</t>
  </si>
  <si>
    <t>68039270664</t>
  </si>
  <si>
    <t>จัดซื้อวัคซีนพร้อมไวริงค์และเข็มฉีดยา จำนวน 870 โด้ส</t>
  </si>
  <si>
    <t>ร้าน ธัญญาทัรพย์</t>
  </si>
  <si>
    <t>68039077768</t>
  </si>
  <si>
    <t>จ้างเหมาจำทำเว็บไซต์ ขององค์การบริหารส่วนตำบลนาเกษม</t>
  </si>
  <si>
    <t>บริษัท ไทม์มีเดีย เว็บดีไซน์ จำกัด</t>
  </si>
  <si>
    <t>671114192361</t>
  </si>
  <si>
    <t>จัดซื้อวัสดุกีฬา จำนวน 10 รายการ (กองการศึกษา)</t>
  </si>
  <si>
    <t>ร้านทอฝัน</t>
  </si>
  <si>
    <t>680214249034</t>
  </si>
  <si>
    <t>จัดซื้อวัสดุก่อสร้าง จำนวน 8 รายการ (กองช่าง)</t>
  </si>
  <si>
    <t>ห้างหุ้นส่วนจำกัด อุบลประเสริฐเก้าเก้า</t>
  </si>
  <si>
    <t>68039614843</t>
  </si>
  <si>
    <t>จัดซื้อวัสดุงานบ้านงานครัว จำนวน 17 รายการ</t>
  </si>
  <si>
    <t>680114305133</t>
  </si>
  <si>
    <t>จัดซื้อวัสดุจราจร (งานป้องกัน)</t>
  </si>
  <si>
    <t>ห้างหุ่นส่วนจำกัด อุบลประเสริฐเก้าเก้า</t>
  </si>
  <si>
    <t>68011487034</t>
  </si>
  <si>
    <t>นายสุขทวี ทวิตชาติ</t>
  </si>
  <si>
    <t>โครงการจัดซื้อวัสดุหมึกเครื่องถ่ายเอกสาร จำนวน 5 กล่อง</t>
  </si>
  <si>
    <t>ห้างหุ่นส่วนอุบลไอเฟค</t>
  </si>
  <si>
    <t>671114030260</t>
  </si>
  <si>
    <t>จ้างเหมารถบัสโดยสารปรับอากาศไม่ประจำทาง (งานป้องกัน)</t>
  </si>
  <si>
    <t>นายธีรวุฒิ ผลวิสุทธิ์</t>
  </si>
  <si>
    <t>68039040204</t>
  </si>
  <si>
    <t>จ้างเหมาซ่อมแซมเครื่องปรับอากาศ ภายในสำนักปลัด จำนวน 9 เครื่อง</t>
  </si>
  <si>
    <t>ร้านเด่นกิจเจริญการไฟฟ้า</t>
  </si>
  <si>
    <t>671114115147</t>
  </si>
  <si>
    <t>จัดซื้อวัสดุสำนักงาน จำนวน 4 รายการ (กองช่าง)</t>
  </si>
  <si>
    <t>68039605512</t>
  </si>
  <si>
    <t>จัดซื้อหมึกเครื่องพิมพ์ จำนวน 2 กล่อง (กองคลัง)</t>
  </si>
  <si>
    <t>ห้างหุ่นส่วนจำกัด ล้ำฟ้า โอเอ แอนด์ สเตชั่นเนอรี่</t>
  </si>
  <si>
    <t>680214217737</t>
  </si>
  <si>
    <t>จ้างเหมาซ่อมแซมครุภัณฑ์ กล้องวงจรปิดพร้อมอุปกรณ์</t>
  </si>
  <si>
    <t>ห้างหุ่นส่วนจำกัด ประทินการไฟฟ้า</t>
  </si>
  <si>
    <t>680114273265</t>
  </si>
  <si>
    <t>จัดซื้อวัสดุไฟฟ้าสำหรับจุดบริการประชาชน</t>
  </si>
  <si>
    <t>68019005294</t>
  </si>
  <si>
    <t>จ้างเหมาจัดทำป้ายพระบรมฉายาลักษ์ ร.10 และพระราชินี</t>
  </si>
  <si>
    <t>ร้านวิเชียรการพิมพ์ โฟโต้แล็ป</t>
  </si>
  <si>
    <t>68039453846</t>
  </si>
  <si>
    <t>จ้างเหมาจัดทำป้ายประชาสัมพันธ์ รณรงค์ ป้องกันในท้องถนนช่วงเทศกาล</t>
  </si>
  <si>
    <t>วุธโฆษณา</t>
  </si>
  <si>
    <t>จ้างเหมาถ่ายเอกสารเข้าเล่มข้อบัญญัติ</t>
  </si>
  <si>
    <t>ร้าน อ.ก๊อปปี้</t>
  </si>
  <si>
    <t>จ้างเหมาซ่อมแซม/บำรุงรถยนต์ส่วนกลาง</t>
  </si>
  <si>
    <t>บริษัท พิจิตรเพชร ออโตโมบิล</t>
  </si>
  <si>
    <t xml:space="preserve">จัดซื้อวัสดุหมึกเครื่องถ่ายเอกสาร (กองช่าง) </t>
  </si>
  <si>
    <t>จ้างเหมาจัดทำตรายาง จำนวน 6 รายการ</t>
  </si>
  <si>
    <t>จัดซื้อวัสดุแบตเตอรี่ รถยนต์ส่วนกลาง กจ-8380 อุบลราชธานี</t>
  </si>
  <si>
    <t>ห้างหุ่นส่วนจำกัด อุบลประเสร็ฐเก้าเก้า</t>
  </si>
  <si>
    <t>จัดซื้อวัสดุสำนักงานแฟ้มเอกสาร  (กองคลัง)</t>
  </si>
  <si>
    <t>จ้างเหมาซ่อมแซมเครื่องปริ้นเตอร์ 1 เครื่อง</t>
  </si>
  <si>
    <t>จัดซื้อน้ำดื่มเพื่อบริการประชาชน</t>
  </si>
  <si>
    <t>ร้านเติมเต็ม</t>
  </si>
  <si>
    <t>จ้างเหมาบริการซ่อมเครื่องพิมพ์(ปริ้นเตอร์) 1 เครื่อง</t>
  </si>
  <si>
    <t>จ้างเหมาซ่อมแซมโทรทัศน์สำหรับกล้องวงจรปิด</t>
  </si>
  <si>
    <t>ร้านปัญญาอิเล็กทรอนิกส์</t>
  </si>
  <si>
    <t>จ้างเหมาซ่อมแซมครุภัณฑ์ ปริ้นเตอร์</t>
  </si>
  <si>
    <t>ร้าน 24.คอม</t>
  </si>
  <si>
    <t>จ้างเหมาบริการจัดทำตรายางชื่อปลัด อบต.นาเกษม  (กองช่าง)</t>
  </si>
  <si>
    <t>จ้างเหมาซ่อมแซมคอมพิวเตอร์</t>
  </si>
  <si>
    <t>ร้าน เจ แอนด์ จี เซ็นเตอร์</t>
  </si>
  <si>
    <t>จัดซื้อวัดสุสำนักงานตรายางชื่อปลัด อบต.นาเกษม (กองคลัง)</t>
  </si>
  <si>
    <t>จ้างเหมาจัดทำป้ายประชาสัมพันธ์ขั้นตอนการชำระภาษีประจำปี 2568</t>
  </si>
  <si>
    <t>ไม่มีเลขที่โครงการ เนื่องจากไม่ได้จัดซื้อจัดจ้างในระบบ e-gp ได้รับการยกเว้นตามกรมบัญชีกลาง ว.322</t>
  </si>
  <si>
    <t>ไม่มีเลขที่โครงการ เนื่องจากไม่ได้จัดซื้อจัดจ้างในระบบ e-gp ได้รับการยกเว้นตามกรมบัญชีกลาง ว.323</t>
  </si>
  <si>
    <t>ไม่มีเลขที่โครงการ เนื่องจากไม่ได้จัดซื้อจัดจ้างในระบบ e-gp ได้รับการยกเว้นตามกรมบัญชีกลาง ว.324</t>
  </si>
  <si>
    <t>ไม่มีเลขที่โครงการ เนื่องจากไม่ได้จัดซื้อจัดจ้างในระบบ e-gp ได้รับการยกเว้นตามกรมบัญชีกลาง ว.325</t>
  </si>
  <si>
    <t>ไม่มีเลขที่โครงการ เนื่องจากไม่ได้จัดซื้อจัดจ้างในระบบ e-gp ได้รับการยกเว้นตามกรมบัญชีกลาง ว.326</t>
  </si>
  <si>
    <t>ไม่มีเลขที่โครงการ เนื่องจากไม่ได้จัดซื้อจัดจ้างในระบบ e-gp ได้รับการยกเว้นตามกรมบัญชีกลาง ว.327</t>
  </si>
  <si>
    <t>ไม่มีเลขที่โครงการ เนื่องจากไม่ได้จัดซื้อจัดจ้างในระบบ e-gp ได้รับการยกเว้นตามกรมบัญชีกลาง ว.328</t>
  </si>
  <si>
    <t>ไม่มีเลขที่โครงการ เนื่องจากไม่ได้จัดซื้อจัดจ้างในระบบ e-gp ได้รับการยกเว้นตามกรมบัญชีกลาง ว.329</t>
  </si>
  <si>
    <t>ข้อ 13 - 58</t>
  </si>
  <si>
    <r>
      <rPr>
        <sz val="16"/>
        <color theme="1"/>
        <rFont val="TH SarabunPSK"/>
        <family val="2"/>
      </rPr>
      <t xml:space="preserve">      </t>
    </r>
    <r>
      <rPr>
        <sz val="16"/>
        <color rgb="FFFF0000"/>
        <rFont val="TH SarabunPSK"/>
        <family val="2"/>
      </rPr>
      <t xml:space="preserve"> </t>
    </r>
    <r>
      <rPr>
        <u/>
        <sz val="16"/>
        <color rgb="FFFF0000"/>
        <rFont val="TH SarabunPSK"/>
        <family val="2"/>
      </rPr>
      <t>หมายเหตุ</t>
    </r>
  </si>
  <si>
    <t xml:space="preserve">งบลงทุนสีเทา ข้อ 1-12 งบอื่น ๆ สีน้ำตาล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</si>
</sst>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8"/>
      <name val="Tahoma"/>
      <family val="2"/>
      <charset val="222"/>
      <scheme val="minor"/>
    </font>
    <font>
      <u/>
      <sz val="16"/>
      <color theme="1"/>
      <name val="TH SarabunPSK"/>
      <family val="2"/>
    </font>
    <font>
      <u/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4" fontId="1" fillId="2" borderId="0" xfId="0" applyNumberFormat="1" applyFont="1" applyFill="1" applyAlignment="1" applyProtection="1">
      <alignment vertical="center" wrapText="1"/>
      <protection locked="0"/>
    </xf>
    <xf numFmtId="187" fontId="1" fillId="2" borderId="0" xfId="1" applyNumberFormat="1" applyFont="1" applyFill="1" applyAlignment="1" applyProtection="1">
      <alignment vertical="center" wrapText="1"/>
      <protection locked="0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43" fontId="1" fillId="2" borderId="0" xfId="1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43" fontId="8" fillId="2" borderId="0" xfId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vertical="top" wrapText="1"/>
      <protection locked="0"/>
    </xf>
    <xf numFmtId="187" fontId="8" fillId="2" borderId="0" xfId="1" applyNumberFormat="1" applyFont="1" applyFill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49" fontId="8" fillId="2" borderId="0" xfId="0" applyNumberFormat="1" applyFont="1" applyFill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vertical="center" wrapText="1"/>
      <protection locked="0"/>
    </xf>
    <xf numFmtId="43" fontId="8" fillId="4" borderId="0" xfId="1" applyFont="1" applyFill="1" applyAlignment="1" applyProtection="1">
      <alignment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8" fillId="4" borderId="0" xfId="0" applyFont="1" applyFill="1" applyAlignment="1" applyProtection="1">
      <alignment horizontal="left" wrapText="1"/>
      <protection locked="0"/>
    </xf>
    <xf numFmtId="43" fontId="8" fillId="4" borderId="0" xfId="1" applyFont="1" applyFill="1" applyAlignment="1" applyProtection="1">
      <alignment vertical="center" wrapText="1"/>
      <protection locked="0"/>
    </xf>
    <xf numFmtId="0" fontId="8" fillId="4" borderId="0" xfId="0" applyFont="1" applyFill="1" applyAlignment="1" applyProtection="1">
      <alignment horizontal="center" vertical="center" wrapText="1"/>
      <protection locked="0"/>
    </xf>
    <xf numFmtId="0" fontId="8" fillId="4" borderId="0" xfId="0" applyFont="1" applyFill="1" applyAlignment="1" applyProtection="1">
      <alignment vertical="center" wrapText="1"/>
      <protection locked="0"/>
    </xf>
    <xf numFmtId="49" fontId="8" fillId="4" borderId="0" xfId="0" applyNumberFormat="1" applyFont="1" applyFill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top" wrapText="1"/>
      <protection locked="0"/>
    </xf>
    <xf numFmtId="187" fontId="8" fillId="4" borderId="0" xfId="1" applyNumberFormat="1" applyFont="1" applyFill="1" applyAlignment="1" applyProtection="1">
      <alignment vertical="center" wrapText="1"/>
      <protection locked="0"/>
    </xf>
    <xf numFmtId="49" fontId="1" fillId="4" borderId="0" xfId="0" applyNumberFormat="1" applyFont="1" applyFill="1" applyAlignment="1" applyProtection="1">
      <alignment horizontal="left" vertical="center"/>
      <protection locked="0"/>
    </xf>
    <xf numFmtId="43" fontId="1" fillId="4" borderId="0" xfId="1" applyFont="1" applyFill="1" applyAlignment="1" applyProtection="1">
      <alignment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187" fontId="1" fillId="4" borderId="0" xfId="1" applyNumberFormat="1" applyFont="1" applyFill="1" applyAlignment="1" applyProtection="1">
      <alignment vertical="center" wrapText="1"/>
      <protection locked="0"/>
    </xf>
    <xf numFmtId="49" fontId="1" fillId="4" borderId="0" xfId="0" applyNumberFormat="1" applyFont="1" applyFill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4" fontId="8" fillId="4" borderId="0" xfId="1" applyNumberFormat="1" applyFont="1" applyFill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"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61" t="s">
        <v>51</v>
      </c>
    </row>
    <row r="18" spans="1:4" ht="49.2" x14ac:dyDescent="0.7">
      <c r="A18" s="7" t="s">
        <v>17</v>
      </c>
      <c r="B18" s="8" t="s">
        <v>0</v>
      </c>
      <c r="C18" s="9" t="s">
        <v>31</v>
      </c>
      <c r="D18" s="61"/>
    </row>
    <row r="19" spans="1:4" ht="49.2" x14ac:dyDescent="0.7">
      <c r="A19" s="7" t="s">
        <v>18</v>
      </c>
      <c r="B19" s="10" t="s">
        <v>1</v>
      </c>
      <c r="C19" s="11" t="s">
        <v>32</v>
      </c>
      <c r="D19" s="61"/>
    </row>
    <row r="20" spans="1:4" ht="196.8" x14ac:dyDescent="0.7">
      <c r="A20" s="7" t="s">
        <v>19</v>
      </c>
      <c r="B20" s="10" t="s">
        <v>2</v>
      </c>
      <c r="C20" s="12" t="s">
        <v>33</v>
      </c>
      <c r="D20" s="61"/>
    </row>
    <row r="21" spans="1:4" ht="196.8" x14ac:dyDescent="0.7">
      <c r="A21" s="7" t="s">
        <v>20</v>
      </c>
      <c r="B21" s="10" t="s">
        <v>3</v>
      </c>
      <c r="C21" s="12" t="s">
        <v>36</v>
      </c>
      <c r="D21" s="61"/>
    </row>
    <row r="22" spans="1:4" ht="196.8" x14ac:dyDescent="0.7">
      <c r="A22" s="7" t="s">
        <v>21</v>
      </c>
      <c r="B22" s="10" t="s">
        <v>4</v>
      </c>
      <c r="C22" s="12" t="s">
        <v>40</v>
      </c>
      <c r="D22" s="61"/>
    </row>
    <row r="23" spans="1:4" ht="196.8" x14ac:dyDescent="0.7">
      <c r="A23" s="7" t="s">
        <v>22</v>
      </c>
      <c r="B23" s="10" t="s">
        <v>5</v>
      </c>
      <c r="C23" s="12" t="s">
        <v>34</v>
      </c>
      <c r="D23" s="61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49.2" x14ac:dyDescent="0.7">
      <c r="A27" s="7" t="s">
        <v>24</v>
      </c>
      <c r="B27" s="10" t="s">
        <v>12</v>
      </c>
      <c r="C27" s="11" t="s">
        <v>37</v>
      </c>
    </row>
    <row r="28" spans="1:4" ht="49.2" x14ac:dyDescent="0.7">
      <c r="A28" s="7" t="s">
        <v>25</v>
      </c>
      <c r="B28" s="10" t="s">
        <v>7</v>
      </c>
      <c r="C28" s="18" t="s">
        <v>44</v>
      </c>
    </row>
    <row r="29" spans="1:4" ht="73.8" x14ac:dyDescent="0.7">
      <c r="A29" s="7" t="s">
        <v>26</v>
      </c>
      <c r="B29" s="10" t="s">
        <v>8</v>
      </c>
      <c r="C29" s="12" t="s">
        <v>38</v>
      </c>
    </row>
    <row r="30" spans="1:4" ht="73.8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98.4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56" activePane="bottomRight" state="frozen"/>
      <selection pane="topRight" activeCell="B1" sqref="B1"/>
      <selection pane="bottomLeft" activeCell="A2" sqref="A2"/>
      <selection pane="bottomRight" activeCell="C64" sqref="C64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3.8" x14ac:dyDescent="0.7">
      <c r="A2" s="39">
        <v>1</v>
      </c>
      <c r="B2" s="23">
        <v>2568</v>
      </c>
      <c r="C2" s="24" t="s">
        <v>55</v>
      </c>
      <c r="D2" s="24" t="s">
        <v>56</v>
      </c>
      <c r="E2" s="24" t="s">
        <v>57</v>
      </c>
      <c r="F2" s="25"/>
      <c r="G2" s="26" t="s">
        <v>58</v>
      </c>
      <c r="H2" s="27" t="s">
        <v>59</v>
      </c>
      <c r="I2" s="28">
        <v>500000</v>
      </c>
      <c r="J2" s="26" t="s">
        <v>60</v>
      </c>
      <c r="K2" s="24" t="s">
        <v>61</v>
      </c>
      <c r="L2" s="24" t="s">
        <v>62</v>
      </c>
      <c r="M2" s="29">
        <v>510708</v>
      </c>
      <c r="N2" s="29">
        <v>499000</v>
      </c>
      <c r="O2" s="24" t="s">
        <v>63</v>
      </c>
      <c r="P2" s="30" t="s">
        <v>64</v>
      </c>
    </row>
    <row r="3" spans="1:16" ht="49.2" x14ac:dyDescent="0.7">
      <c r="A3" s="39">
        <v>2</v>
      </c>
      <c r="B3" s="23">
        <v>2568</v>
      </c>
      <c r="C3" s="24" t="s">
        <v>55</v>
      </c>
      <c r="D3" s="24" t="s">
        <v>56</v>
      </c>
      <c r="E3" s="24" t="s">
        <v>57</v>
      </c>
      <c r="F3" s="25"/>
      <c r="G3" s="26" t="s">
        <v>58</v>
      </c>
      <c r="H3" s="27" t="s">
        <v>65</v>
      </c>
      <c r="I3" s="28">
        <v>500000</v>
      </c>
      <c r="J3" s="26" t="s">
        <v>60</v>
      </c>
      <c r="K3" s="24" t="s">
        <v>61</v>
      </c>
      <c r="L3" s="24" t="s">
        <v>62</v>
      </c>
      <c r="M3" s="29">
        <v>510217</v>
      </c>
      <c r="N3" s="29">
        <v>499000</v>
      </c>
      <c r="O3" s="24" t="s">
        <v>66</v>
      </c>
      <c r="P3" s="30" t="s">
        <v>67</v>
      </c>
    </row>
    <row r="4" spans="1:16" ht="49.2" x14ac:dyDescent="0.7">
      <c r="A4" s="39">
        <v>3</v>
      </c>
      <c r="B4" s="23">
        <v>2568</v>
      </c>
      <c r="C4" s="24" t="s">
        <v>55</v>
      </c>
      <c r="D4" s="24" t="s">
        <v>56</v>
      </c>
      <c r="E4" s="24" t="s">
        <v>57</v>
      </c>
      <c r="F4" s="25"/>
      <c r="G4" s="26" t="s">
        <v>58</v>
      </c>
      <c r="H4" s="27" t="s">
        <v>68</v>
      </c>
      <c r="I4" s="28">
        <v>499000</v>
      </c>
      <c r="J4" s="26" t="s">
        <v>60</v>
      </c>
      <c r="K4" s="24" t="s">
        <v>69</v>
      </c>
      <c r="L4" s="24" t="s">
        <v>62</v>
      </c>
      <c r="M4" s="29">
        <v>502037</v>
      </c>
      <c r="N4" s="29">
        <v>498800</v>
      </c>
      <c r="O4" s="24" t="s">
        <v>70</v>
      </c>
      <c r="P4" s="30" t="s">
        <v>71</v>
      </c>
    </row>
    <row r="5" spans="1:16" x14ac:dyDescent="0.7">
      <c r="A5" s="39">
        <v>4</v>
      </c>
      <c r="B5" s="23">
        <v>2568</v>
      </c>
      <c r="C5" s="24" t="s">
        <v>55</v>
      </c>
      <c r="D5" s="24" t="s">
        <v>56</v>
      </c>
      <c r="E5" s="24" t="s">
        <v>57</v>
      </c>
      <c r="F5" s="25"/>
      <c r="G5" s="26" t="s">
        <v>58</v>
      </c>
      <c r="H5" s="27" t="s">
        <v>72</v>
      </c>
      <c r="I5" s="28">
        <v>499000</v>
      </c>
      <c r="J5" s="26" t="s">
        <v>60</v>
      </c>
      <c r="K5" s="24" t="s">
        <v>69</v>
      </c>
      <c r="L5" s="24" t="s">
        <v>62</v>
      </c>
      <c r="M5" s="31">
        <v>502209.98</v>
      </c>
      <c r="N5" s="29">
        <v>498800</v>
      </c>
      <c r="O5" s="24" t="s">
        <v>70</v>
      </c>
      <c r="P5" s="30" t="s">
        <v>73</v>
      </c>
    </row>
    <row r="6" spans="1:16" ht="73.8" x14ac:dyDescent="0.7">
      <c r="A6" s="39">
        <v>5</v>
      </c>
      <c r="B6" s="23">
        <v>2568</v>
      </c>
      <c r="C6" s="24" t="s">
        <v>55</v>
      </c>
      <c r="D6" s="24" t="s">
        <v>56</v>
      </c>
      <c r="E6" s="24" t="s">
        <v>57</v>
      </c>
      <c r="F6" s="25"/>
      <c r="G6" s="26" t="s">
        <v>58</v>
      </c>
      <c r="H6" s="27" t="s">
        <v>74</v>
      </c>
      <c r="I6" s="28">
        <v>499000</v>
      </c>
      <c r="J6" s="26" t="s">
        <v>60</v>
      </c>
      <c r="K6" s="24" t="s">
        <v>61</v>
      </c>
      <c r="L6" s="24" t="s">
        <v>62</v>
      </c>
      <c r="M6" s="29">
        <v>497000</v>
      </c>
      <c r="N6" s="29">
        <v>497000</v>
      </c>
      <c r="O6" s="24" t="s">
        <v>66</v>
      </c>
      <c r="P6" s="30" t="s">
        <v>75</v>
      </c>
    </row>
    <row r="7" spans="1:16" ht="49.2" x14ac:dyDescent="0.7">
      <c r="A7" s="39">
        <v>6</v>
      </c>
      <c r="B7" s="23">
        <v>2568</v>
      </c>
      <c r="C7" s="24" t="s">
        <v>55</v>
      </c>
      <c r="D7" s="24" t="s">
        <v>56</v>
      </c>
      <c r="E7" s="24" t="s">
        <v>57</v>
      </c>
      <c r="F7" s="25"/>
      <c r="G7" s="26" t="s">
        <v>58</v>
      </c>
      <c r="H7" s="27" t="s">
        <v>76</v>
      </c>
      <c r="I7" s="28">
        <v>497000</v>
      </c>
      <c r="J7" s="26" t="s">
        <v>60</v>
      </c>
      <c r="K7" s="24" t="s">
        <v>61</v>
      </c>
      <c r="L7" s="24" t="s">
        <v>62</v>
      </c>
      <c r="M7" s="29">
        <v>504692</v>
      </c>
      <c r="N7" s="29">
        <v>497000</v>
      </c>
      <c r="O7" s="24" t="s">
        <v>63</v>
      </c>
      <c r="P7" s="30" t="s">
        <v>77</v>
      </c>
    </row>
    <row r="8" spans="1:16" ht="49.2" x14ac:dyDescent="0.7">
      <c r="A8" s="39">
        <v>7</v>
      </c>
      <c r="B8" s="23">
        <v>2568</v>
      </c>
      <c r="C8" s="24" t="s">
        <v>55</v>
      </c>
      <c r="D8" s="24" t="s">
        <v>56</v>
      </c>
      <c r="E8" s="24" t="s">
        <v>57</v>
      </c>
      <c r="F8" s="25"/>
      <c r="G8" s="26" t="s">
        <v>58</v>
      </c>
      <c r="H8" s="27" t="s">
        <v>78</v>
      </c>
      <c r="I8" s="28">
        <v>495000</v>
      </c>
      <c r="J8" s="26" t="s">
        <v>60</v>
      </c>
      <c r="K8" s="24" t="s">
        <v>61</v>
      </c>
      <c r="L8" s="24" t="s">
        <v>62</v>
      </c>
      <c r="M8" s="29">
        <v>501348</v>
      </c>
      <c r="N8" s="29">
        <v>494000</v>
      </c>
      <c r="O8" s="24" t="s">
        <v>63</v>
      </c>
      <c r="P8" s="30" t="s">
        <v>79</v>
      </c>
    </row>
    <row r="9" spans="1:16" ht="49.2" x14ac:dyDescent="0.7">
      <c r="A9" s="39">
        <v>8</v>
      </c>
      <c r="B9" s="23">
        <v>2568</v>
      </c>
      <c r="C9" s="24" t="s">
        <v>55</v>
      </c>
      <c r="D9" s="24" t="s">
        <v>56</v>
      </c>
      <c r="E9" s="24" t="s">
        <v>57</v>
      </c>
      <c r="F9" s="25"/>
      <c r="G9" s="26" t="s">
        <v>58</v>
      </c>
      <c r="H9" s="27" t="s">
        <v>80</v>
      </c>
      <c r="I9" s="28">
        <v>460000</v>
      </c>
      <c r="J9" s="26" t="s">
        <v>60</v>
      </c>
      <c r="K9" s="24" t="s">
        <v>61</v>
      </c>
      <c r="L9" s="24" t="s">
        <v>62</v>
      </c>
      <c r="M9" s="29">
        <v>468073</v>
      </c>
      <c r="N9" s="29">
        <v>460000</v>
      </c>
      <c r="O9" s="24" t="s">
        <v>66</v>
      </c>
      <c r="P9" s="30" t="s">
        <v>81</v>
      </c>
    </row>
    <row r="10" spans="1:16" x14ac:dyDescent="0.7">
      <c r="A10" s="39">
        <v>9</v>
      </c>
      <c r="B10" s="23">
        <v>2568</v>
      </c>
      <c r="C10" s="24" t="s">
        <v>55</v>
      </c>
      <c r="D10" s="24" t="s">
        <v>56</v>
      </c>
      <c r="E10" s="24" t="s">
        <v>57</v>
      </c>
      <c r="F10" s="25"/>
      <c r="G10" s="26" t="s">
        <v>58</v>
      </c>
      <c r="H10" s="27" t="s">
        <v>82</v>
      </c>
      <c r="I10" s="28">
        <v>280000</v>
      </c>
      <c r="J10" s="26" t="s">
        <v>60</v>
      </c>
      <c r="K10" s="24" t="s">
        <v>69</v>
      </c>
      <c r="L10" s="24" t="s">
        <v>62</v>
      </c>
      <c r="M10" s="31">
        <v>281808.90000000002</v>
      </c>
      <c r="N10" s="29">
        <v>279700</v>
      </c>
      <c r="O10" s="24" t="s">
        <v>70</v>
      </c>
      <c r="P10" s="30" t="s">
        <v>83</v>
      </c>
    </row>
    <row r="11" spans="1:16" x14ac:dyDescent="0.7">
      <c r="A11" s="39">
        <v>10</v>
      </c>
      <c r="B11" s="23">
        <v>2568</v>
      </c>
      <c r="C11" s="24" t="s">
        <v>55</v>
      </c>
      <c r="D11" s="24" t="s">
        <v>56</v>
      </c>
      <c r="E11" s="24" t="s">
        <v>57</v>
      </c>
      <c r="F11" s="25"/>
      <c r="G11" s="26" t="s">
        <v>58</v>
      </c>
      <c r="H11" s="32" t="s">
        <v>84</v>
      </c>
      <c r="I11" s="29">
        <v>30500</v>
      </c>
      <c r="J11" s="26" t="s">
        <v>85</v>
      </c>
      <c r="K11" s="24" t="s">
        <v>61</v>
      </c>
      <c r="L11" s="24" t="s">
        <v>62</v>
      </c>
      <c r="M11" s="29">
        <v>30500</v>
      </c>
      <c r="N11" s="29">
        <v>30500</v>
      </c>
      <c r="O11" s="24" t="s">
        <v>86</v>
      </c>
      <c r="P11" s="30" t="s">
        <v>87</v>
      </c>
    </row>
    <row r="12" spans="1:16" x14ac:dyDescent="0.7">
      <c r="A12" s="39">
        <v>11</v>
      </c>
      <c r="B12" s="23">
        <v>2568</v>
      </c>
      <c r="C12" s="24" t="s">
        <v>55</v>
      </c>
      <c r="D12" s="24" t="s">
        <v>56</v>
      </c>
      <c r="E12" s="24" t="s">
        <v>57</v>
      </c>
      <c r="F12" s="33"/>
      <c r="G12" s="26" t="s">
        <v>58</v>
      </c>
      <c r="H12" s="34" t="s">
        <v>88</v>
      </c>
      <c r="I12" s="35">
        <v>11800</v>
      </c>
      <c r="J12" s="26" t="s">
        <v>85</v>
      </c>
      <c r="K12" s="36" t="s">
        <v>61</v>
      </c>
      <c r="L12" s="36" t="s">
        <v>62</v>
      </c>
      <c r="M12" s="35">
        <v>11900</v>
      </c>
      <c r="N12" s="35">
        <v>11800</v>
      </c>
      <c r="O12" s="36" t="s">
        <v>89</v>
      </c>
      <c r="P12" s="37" t="s">
        <v>90</v>
      </c>
    </row>
    <row r="13" spans="1:16" x14ac:dyDescent="0.7">
      <c r="A13" s="39">
        <v>12</v>
      </c>
      <c r="B13" s="23">
        <v>2568</v>
      </c>
      <c r="C13" s="24" t="s">
        <v>55</v>
      </c>
      <c r="D13" s="24" t="s">
        <v>56</v>
      </c>
      <c r="E13" s="24" t="s">
        <v>57</v>
      </c>
      <c r="F13" s="25"/>
      <c r="G13" s="26" t="s">
        <v>58</v>
      </c>
      <c r="H13" s="32" t="s">
        <v>91</v>
      </c>
      <c r="I13" s="29">
        <v>7200</v>
      </c>
      <c r="J13" s="26" t="s">
        <v>85</v>
      </c>
      <c r="K13" s="24" t="s">
        <v>61</v>
      </c>
      <c r="L13" s="24" t="s">
        <v>62</v>
      </c>
      <c r="M13" s="29">
        <v>7200</v>
      </c>
      <c r="N13" s="29">
        <v>7200</v>
      </c>
      <c r="O13" s="24" t="s">
        <v>92</v>
      </c>
      <c r="P13" s="30" t="s">
        <v>93</v>
      </c>
    </row>
    <row r="14" spans="1:16" ht="49.2" x14ac:dyDescent="0.7">
      <c r="A14" s="40">
        <v>13</v>
      </c>
      <c r="B14" s="41">
        <v>2568</v>
      </c>
      <c r="C14" s="42" t="s">
        <v>55</v>
      </c>
      <c r="D14" s="42" t="s">
        <v>56</v>
      </c>
      <c r="E14" s="42" t="s">
        <v>57</v>
      </c>
      <c r="F14" s="43"/>
      <c r="G14" s="44" t="s">
        <v>58</v>
      </c>
      <c r="H14" s="45" t="s">
        <v>94</v>
      </c>
      <c r="I14" s="46">
        <v>405422.23</v>
      </c>
      <c r="J14" s="47" t="s">
        <v>85</v>
      </c>
      <c r="K14" s="48" t="s">
        <v>61</v>
      </c>
      <c r="L14" s="48" t="s">
        <v>62</v>
      </c>
      <c r="M14" s="46">
        <v>405422.23</v>
      </c>
      <c r="N14" s="46">
        <v>405422.23</v>
      </c>
      <c r="O14" s="48" t="s">
        <v>95</v>
      </c>
      <c r="P14" s="49" t="s">
        <v>96</v>
      </c>
    </row>
    <row r="15" spans="1:16" x14ac:dyDescent="0.7">
      <c r="A15" s="40">
        <v>14</v>
      </c>
      <c r="B15" s="41">
        <v>2568</v>
      </c>
      <c r="C15" s="42" t="s">
        <v>55</v>
      </c>
      <c r="D15" s="42" t="s">
        <v>56</v>
      </c>
      <c r="E15" s="42" t="s">
        <v>57</v>
      </c>
      <c r="F15" s="43"/>
      <c r="G15" s="44" t="s">
        <v>58</v>
      </c>
      <c r="H15" s="50" t="s">
        <v>97</v>
      </c>
      <c r="I15" s="51">
        <v>102000</v>
      </c>
      <c r="J15" s="47" t="s">
        <v>85</v>
      </c>
      <c r="K15" s="48" t="s">
        <v>69</v>
      </c>
      <c r="L15" s="48" t="s">
        <v>62</v>
      </c>
      <c r="M15" s="51">
        <v>102000</v>
      </c>
      <c r="N15" s="51">
        <v>102000</v>
      </c>
      <c r="O15" s="48" t="s">
        <v>98</v>
      </c>
      <c r="P15" s="52" t="s">
        <v>192</v>
      </c>
    </row>
    <row r="16" spans="1:16" x14ac:dyDescent="0.7">
      <c r="A16" s="40">
        <v>15</v>
      </c>
      <c r="B16" s="41">
        <v>2568</v>
      </c>
      <c r="C16" s="42" t="s">
        <v>55</v>
      </c>
      <c r="D16" s="42" t="s">
        <v>56</v>
      </c>
      <c r="E16" s="42" t="s">
        <v>57</v>
      </c>
      <c r="F16" s="43"/>
      <c r="G16" s="44" t="s">
        <v>58</v>
      </c>
      <c r="H16" s="50" t="s">
        <v>99</v>
      </c>
      <c r="I16" s="51">
        <v>102000</v>
      </c>
      <c r="J16" s="47" t="s">
        <v>85</v>
      </c>
      <c r="K16" s="48" t="s">
        <v>69</v>
      </c>
      <c r="L16" s="48" t="s">
        <v>62</v>
      </c>
      <c r="M16" s="51">
        <v>102000</v>
      </c>
      <c r="N16" s="51">
        <v>102000</v>
      </c>
      <c r="O16" s="48" t="s">
        <v>100</v>
      </c>
      <c r="P16" s="52" t="s">
        <v>193</v>
      </c>
    </row>
    <row r="17" spans="1:16" x14ac:dyDescent="0.7">
      <c r="A17" s="40">
        <v>16</v>
      </c>
      <c r="B17" s="41">
        <v>2568</v>
      </c>
      <c r="C17" s="42" t="s">
        <v>55</v>
      </c>
      <c r="D17" s="42" t="s">
        <v>56</v>
      </c>
      <c r="E17" s="42" t="s">
        <v>57</v>
      </c>
      <c r="F17" s="43"/>
      <c r="G17" s="44" t="s">
        <v>58</v>
      </c>
      <c r="H17" s="50" t="s">
        <v>101</v>
      </c>
      <c r="I17" s="51">
        <v>102000</v>
      </c>
      <c r="J17" s="47" t="s">
        <v>85</v>
      </c>
      <c r="K17" s="48" t="s">
        <v>69</v>
      </c>
      <c r="L17" s="48" t="s">
        <v>62</v>
      </c>
      <c r="M17" s="51">
        <v>102000</v>
      </c>
      <c r="N17" s="51">
        <v>102000</v>
      </c>
      <c r="O17" s="48" t="s">
        <v>102</v>
      </c>
      <c r="P17" s="52" t="s">
        <v>194</v>
      </c>
    </row>
    <row r="18" spans="1:16" x14ac:dyDescent="0.7">
      <c r="A18" s="40">
        <v>17</v>
      </c>
      <c r="B18" s="41">
        <v>2568</v>
      </c>
      <c r="C18" s="42" t="s">
        <v>55</v>
      </c>
      <c r="D18" s="42" t="s">
        <v>56</v>
      </c>
      <c r="E18" s="42" t="s">
        <v>57</v>
      </c>
      <c r="F18" s="43"/>
      <c r="G18" s="44" t="s">
        <v>58</v>
      </c>
      <c r="H18" s="50" t="s">
        <v>103</v>
      </c>
      <c r="I18" s="51">
        <v>96000</v>
      </c>
      <c r="J18" s="47" t="s">
        <v>85</v>
      </c>
      <c r="K18" s="48" t="s">
        <v>69</v>
      </c>
      <c r="L18" s="48" t="s">
        <v>62</v>
      </c>
      <c r="M18" s="51">
        <v>96000</v>
      </c>
      <c r="N18" s="51">
        <v>96000</v>
      </c>
      <c r="O18" s="48" t="s">
        <v>104</v>
      </c>
      <c r="P18" s="52" t="s">
        <v>195</v>
      </c>
    </row>
    <row r="19" spans="1:16" x14ac:dyDescent="0.7">
      <c r="A19" s="40">
        <v>18</v>
      </c>
      <c r="B19" s="41">
        <v>2568</v>
      </c>
      <c r="C19" s="42" t="s">
        <v>55</v>
      </c>
      <c r="D19" s="42" t="s">
        <v>56</v>
      </c>
      <c r="E19" s="42" t="s">
        <v>57</v>
      </c>
      <c r="F19" s="43"/>
      <c r="G19" s="44" t="s">
        <v>58</v>
      </c>
      <c r="H19" s="50" t="s">
        <v>105</v>
      </c>
      <c r="I19" s="51">
        <v>96000</v>
      </c>
      <c r="J19" s="47" t="s">
        <v>85</v>
      </c>
      <c r="K19" s="48" t="s">
        <v>69</v>
      </c>
      <c r="L19" s="48" t="s">
        <v>62</v>
      </c>
      <c r="M19" s="51">
        <v>96000</v>
      </c>
      <c r="N19" s="51">
        <v>96000</v>
      </c>
      <c r="O19" s="48" t="s">
        <v>106</v>
      </c>
      <c r="P19" s="52" t="s">
        <v>196</v>
      </c>
    </row>
    <row r="20" spans="1:16" x14ac:dyDescent="0.7">
      <c r="A20" s="40">
        <v>19</v>
      </c>
      <c r="B20" s="41">
        <v>2568</v>
      </c>
      <c r="C20" s="42" t="s">
        <v>55</v>
      </c>
      <c r="D20" s="42" t="s">
        <v>56</v>
      </c>
      <c r="E20" s="42" t="s">
        <v>57</v>
      </c>
      <c r="F20" s="43"/>
      <c r="G20" s="44" t="s">
        <v>58</v>
      </c>
      <c r="H20" s="50" t="s">
        <v>107</v>
      </c>
      <c r="I20" s="51">
        <v>96000</v>
      </c>
      <c r="J20" s="47" t="s">
        <v>85</v>
      </c>
      <c r="K20" s="48" t="s">
        <v>69</v>
      </c>
      <c r="L20" s="48" t="s">
        <v>62</v>
      </c>
      <c r="M20" s="51">
        <v>96000</v>
      </c>
      <c r="N20" s="51">
        <v>96000</v>
      </c>
      <c r="O20" s="48" t="s">
        <v>108</v>
      </c>
      <c r="P20" s="52" t="s">
        <v>197</v>
      </c>
    </row>
    <row r="21" spans="1:16" x14ac:dyDescent="0.7">
      <c r="A21" s="40">
        <v>20</v>
      </c>
      <c r="B21" s="41">
        <v>2568</v>
      </c>
      <c r="C21" s="42" t="s">
        <v>55</v>
      </c>
      <c r="D21" s="42" t="s">
        <v>56</v>
      </c>
      <c r="E21" s="42" t="s">
        <v>57</v>
      </c>
      <c r="F21" s="43"/>
      <c r="G21" s="44" t="s">
        <v>58</v>
      </c>
      <c r="H21" s="50" t="s">
        <v>109</v>
      </c>
      <c r="I21" s="51">
        <v>96000</v>
      </c>
      <c r="J21" s="47" t="s">
        <v>85</v>
      </c>
      <c r="K21" s="48" t="s">
        <v>69</v>
      </c>
      <c r="L21" s="48" t="s">
        <v>62</v>
      </c>
      <c r="M21" s="51">
        <v>96000</v>
      </c>
      <c r="N21" s="51">
        <v>96000</v>
      </c>
      <c r="O21" s="48" t="s">
        <v>110</v>
      </c>
      <c r="P21" s="52" t="s">
        <v>198</v>
      </c>
    </row>
    <row r="22" spans="1:16" x14ac:dyDescent="0.7">
      <c r="A22" s="40">
        <v>21</v>
      </c>
      <c r="B22" s="41">
        <v>2568</v>
      </c>
      <c r="C22" s="42" t="s">
        <v>55</v>
      </c>
      <c r="D22" s="42" t="s">
        <v>56</v>
      </c>
      <c r="E22" s="42" t="s">
        <v>57</v>
      </c>
      <c r="F22" s="43"/>
      <c r="G22" s="44" t="s">
        <v>58</v>
      </c>
      <c r="H22" s="50" t="s">
        <v>111</v>
      </c>
      <c r="I22" s="51">
        <v>96000</v>
      </c>
      <c r="J22" s="47" t="s">
        <v>85</v>
      </c>
      <c r="K22" s="48" t="s">
        <v>69</v>
      </c>
      <c r="L22" s="48" t="s">
        <v>62</v>
      </c>
      <c r="M22" s="51">
        <v>96000</v>
      </c>
      <c r="N22" s="51">
        <v>96000</v>
      </c>
      <c r="O22" s="48" t="s">
        <v>112</v>
      </c>
      <c r="P22" s="52" t="s">
        <v>199</v>
      </c>
    </row>
    <row r="23" spans="1:16" x14ac:dyDescent="0.7">
      <c r="A23" s="40">
        <v>22</v>
      </c>
      <c r="B23" s="41">
        <v>2568</v>
      </c>
      <c r="C23" s="42" t="s">
        <v>55</v>
      </c>
      <c r="D23" s="42" t="s">
        <v>56</v>
      </c>
      <c r="E23" s="42" t="s">
        <v>57</v>
      </c>
      <c r="F23" s="43"/>
      <c r="G23" s="44" t="s">
        <v>58</v>
      </c>
      <c r="H23" s="50" t="s">
        <v>113</v>
      </c>
      <c r="I23" s="51">
        <v>82645</v>
      </c>
      <c r="J23" s="47" t="s">
        <v>85</v>
      </c>
      <c r="K23" s="48" t="s">
        <v>69</v>
      </c>
      <c r="L23" s="48" t="s">
        <v>62</v>
      </c>
      <c r="M23" s="51">
        <v>82645</v>
      </c>
      <c r="N23" s="51">
        <v>82645</v>
      </c>
      <c r="O23" s="48" t="s">
        <v>114</v>
      </c>
      <c r="P23" s="52" t="s">
        <v>192</v>
      </c>
    </row>
    <row r="24" spans="1:16" x14ac:dyDescent="0.7">
      <c r="A24" s="40">
        <v>23</v>
      </c>
      <c r="B24" s="41">
        <v>2568</v>
      </c>
      <c r="C24" s="42" t="s">
        <v>55</v>
      </c>
      <c r="D24" s="42" t="s">
        <v>56</v>
      </c>
      <c r="E24" s="42" t="s">
        <v>57</v>
      </c>
      <c r="F24" s="53"/>
      <c r="G24" s="44" t="s">
        <v>58</v>
      </c>
      <c r="H24" s="54" t="s">
        <v>115</v>
      </c>
      <c r="I24" s="55">
        <v>73926.09</v>
      </c>
      <c r="J24" s="44" t="s">
        <v>85</v>
      </c>
      <c r="K24" s="42" t="s">
        <v>61</v>
      </c>
      <c r="L24" s="42" t="s">
        <v>62</v>
      </c>
      <c r="M24" s="55">
        <v>73926.09</v>
      </c>
      <c r="N24" s="55">
        <v>73926.09</v>
      </c>
      <c r="O24" s="48" t="s">
        <v>95</v>
      </c>
      <c r="P24" s="56" t="s">
        <v>116</v>
      </c>
    </row>
    <row r="25" spans="1:16" x14ac:dyDescent="0.7">
      <c r="A25" s="40">
        <v>24</v>
      </c>
      <c r="B25" s="41">
        <v>2568</v>
      </c>
      <c r="C25" s="42" t="s">
        <v>55</v>
      </c>
      <c r="D25" s="42" t="s">
        <v>56</v>
      </c>
      <c r="E25" s="42" t="s">
        <v>57</v>
      </c>
      <c r="F25" s="53"/>
      <c r="G25" s="44" t="s">
        <v>58</v>
      </c>
      <c r="H25" s="54" t="s">
        <v>117</v>
      </c>
      <c r="I25" s="55">
        <v>72000</v>
      </c>
      <c r="J25" s="44" t="s">
        <v>85</v>
      </c>
      <c r="K25" s="42" t="s">
        <v>69</v>
      </c>
      <c r="L25" s="42" t="s">
        <v>62</v>
      </c>
      <c r="M25" s="55">
        <v>72000</v>
      </c>
      <c r="N25" s="55">
        <v>72000</v>
      </c>
      <c r="O25" s="42" t="s">
        <v>118</v>
      </c>
      <c r="P25" s="52" t="s">
        <v>192</v>
      </c>
    </row>
    <row r="26" spans="1:16" ht="49.2" x14ac:dyDescent="0.7">
      <c r="A26" s="40">
        <v>25</v>
      </c>
      <c r="B26" s="41">
        <v>2568</v>
      </c>
      <c r="C26" s="42" t="s">
        <v>55</v>
      </c>
      <c r="D26" s="42" t="s">
        <v>56</v>
      </c>
      <c r="E26" s="42" t="s">
        <v>57</v>
      </c>
      <c r="F26" s="43"/>
      <c r="G26" s="44" t="s">
        <v>58</v>
      </c>
      <c r="H26" s="50" t="s">
        <v>119</v>
      </c>
      <c r="I26" s="51">
        <v>67500</v>
      </c>
      <c r="J26" s="44" t="s">
        <v>85</v>
      </c>
      <c r="K26" s="48" t="s">
        <v>61</v>
      </c>
      <c r="L26" s="48" t="s">
        <v>62</v>
      </c>
      <c r="M26" s="51">
        <v>67500</v>
      </c>
      <c r="N26" s="51">
        <v>67500</v>
      </c>
      <c r="O26" s="48" t="s">
        <v>120</v>
      </c>
      <c r="P26" s="49" t="s">
        <v>121</v>
      </c>
    </row>
    <row r="27" spans="1:16" x14ac:dyDescent="0.7">
      <c r="A27" s="40">
        <v>26</v>
      </c>
      <c r="B27" s="41">
        <v>2568</v>
      </c>
      <c r="C27" s="42" t="s">
        <v>55</v>
      </c>
      <c r="D27" s="42" t="s">
        <v>56</v>
      </c>
      <c r="E27" s="42" t="s">
        <v>57</v>
      </c>
      <c r="F27" s="43"/>
      <c r="G27" s="44" t="s">
        <v>58</v>
      </c>
      <c r="H27" s="50" t="s">
        <v>122</v>
      </c>
      <c r="I27" s="51">
        <v>65000</v>
      </c>
      <c r="J27" s="47" t="s">
        <v>85</v>
      </c>
      <c r="K27" s="48" t="s">
        <v>61</v>
      </c>
      <c r="L27" s="48" t="s">
        <v>62</v>
      </c>
      <c r="M27" s="51">
        <v>65000</v>
      </c>
      <c r="N27" s="51">
        <v>65000</v>
      </c>
      <c r="O27" s="48" t="s">
        <v>123</v>
      </c>
      <c r="P27" s="49" t="s">
        <v>124</v>
      </c>
    </row>
    <row r="28" spans="1:16" x14ac:dyDescent="0.7">
      <c r="A28" s="40">
        <v>27</v>
      </c>
      <c r="B28" s="41">
        <v>2568</v>
      </c>
      <c r="C28" s="42" t="s">
        <v>55</v>
      </c>
      <c r="D28" s="42" t="s">
        <v>56</v>
      </c>
      <c r="E28" s="42" t="s">
        <v>57</v>
      </c>
      <c r="F28" s="43"/>
      <c r="G28" s="44" t="s">
        <v>58</v>
      </c>
      <c r="H28" s="50" t="s">
        <v>125</v>
      </c>
      <c r="I28" s="51">
        <v>42600</v>
      </c>
      <c r="J28" s="44" t="s">
        <v>85</v>
      </c>
      <c r="K28" s="48" t="s">
        <v>61</v>
      </c>
      <c r="L28" s="48" t="s">
        <v>62</v>
      </c>
      <c r="M28" s="51">
        <v>42600</v>
      </c>
      <c r="N28" s="51">
        <v>42600</v>
      </c>
      <c r="O28" s="48" t="s">
        <v>126</v>
      </c>
      <c r="P28" s="49" t="s">
        <v>127</v>
      </c>
    </row>
    <row r="29" spans="1:16" x14ac:dyDescent="0.7">
      <c r="A29" s="40">
        <v>28</v>
      </c>
      <c r="B29" s="41">
        <v>2568</v>
      </c>
      <c r="C29" s="42" t="s">
        <v>55</v>
      </c>
      <c r="D29" s="42" t="s">
        <v>56</v>
      </c>
      <c r="E29" s="42" t="s">
        <v>57</v>
      </c>
      <c r="F29" s="43"/>
      <c r="G29" s="44" t="s">
        <v>58</v>
      </c>
      <c r="H29" s="50" t="s">
        <v>128</v>
      </c>
      <c r="I29" s="51">
        <v>30450</v>
      </c>
      <c r="J29" s="44" t="s">
        <v>85</v>
      </c>
      <c r="K29" s="48" t="s">
        <v>61</v>
      </c>
      <c r="L29" s="48" t="s">
        <v>62</v>
      </c>
      <c r="M29" s="51">
        <v>30450</v>
      </c>
      <c r="N29" s="51">
        <v>30450</v>
      </c>
      <c r="O29" s="48" t="s">
        <v>129</v>
      </c>
      <c r="P29" s="49" t="s">
        <v>130</v>
      </c>
    </row>
    <row r="30" spans="1:16" x14ac:dyDescent="0.7">
      <c r="A30" s="40">
        <v>29</v>
      </c>
      <c r="B30" s="41">
        <v>2568</v>
      </c>
      <c r="C30" s="42" t="s">
        <v>55</v>
      </c>
      <c r="D30" s="42" t="s">
        <v>56</v>
      </c>
      <c r="E30" s="42" t="s">
        <v>57</v>
      </c>
      <c r="F30" s="43"/>
      <c r="G30" s="44" t="s">
        <v>58</v>
      </c>
      <c r="H30" s="50" t="s">
        <v>131</v>
      </c>
      <c r="I30" s="51">
        <v>30000</v>
      </c>
      <c r="J30" s="44" t="s">
        <v>85</v>
      </c>
      <c r="K30" s="48" t="s">
        <v>61</v>
      </c>
      <c r="L30" s="48" t="s">
        <v>62</v>
      </c>
      <c r="M30" s="51">
        <v>30000</v>
      </c>
      <c r="N30" s="51">
        <v>30000</v>
      </c>
      <c r="O30" s="48" t="s">
        <v>132</v>
      </c>
      <c r="P30" s="49" t="s">
        <v>133</v>
      </c>
    </row>
    <row r="31" spans="1:16" x14ac:dyDescent="0.7">
      <c r="A31" s="40">
        <v>30</v>
      </c>
      <c r="B31" s="41">
        <v>2568</v>
      </c>
      <c r="C31" s="42" t="s">
        <v>55</v>
      </c>
      <c r="D31" s="42" t="s">
        <v>56</v>
      </c>
      <c r="E31" s="42" t="s">
        <v>57</v>
      </c>
      <c r="F31" s="43"/>
      <c r="G31" s="44" t="s">
        <v>58</v>
      </c>
      <c r="H31" s="50" t="s">
        <v>134</v>
      </c>
      <c r="I31" s="51">
        <v>29770</v>
      </c>
      <c r="J31" s="44" t="s">
        <v>85</v>
      </c>
      <c r="K31" s="48" t="s">
        <v>61</v>
      </c>
      <c r="L31" s="48" t="s">
        <v>62</v>
      </c>
      <c r="M31" s="51">
        <v>29770</v>
      </c>
      <c r="N31" s="51">
        <v>29770</v>
      </c>
      <c r="O31" s="48" t="s">
        <v>135</v>
      </c>
      <c r="P31" s="49" t="s">
        <v>136</v>
      </c>
    </row>
    <row r="32" spans="1:16" x14ac:dyDescent="0.7">
      <c r="A32" s="40">
        <v>31</v>
      </c>
      <c r="B32" s="57">
        <v>2568</v>
      </c>
      <c r="C32" s="42" t="s">
        <v>55</v>
      </c>
      <c r="D32" s="42" t="s">
        <v>56</v>
      </c>
      <c r="E32" s="42" t="s">
        <v>57</v>
      </c>
      <c r="F32" s="43"/>
      <c r="G32" s="44" t="s">
        <v>58</v>
      </c>
      <c r="H32" s="45" t="s">
        <v>137</v>
      </c>
      <c r="I32" s="58">
        <v>23310</v>
      </c>
      <c r="J32" s="47" t="s">
        <v>85</v>
      </c>
      <c r="K32" s="48" t="s">
        <v>61</v>
      </c>
      <c r="L32" s="48" t="s">
        <v>62</v>
      </c>
      <c r="M32" s="51">
        <v>23310</v>
      </c>
      <c r="N32" s="51">
        <v>23310</v>
      </c>
      <c r="O32" s="48" t="s">
        <v>138</v>
      </c>
      <c r="P32" s="49" t="s">
        <v>139</v>
      </c>
    </row>
    <row r="33" spans="1:16" x14ac:dyDescent="0.7">
      <c r="A33" s="40">
        <v>32</v>
      </c>
      <c r="B33" s="41">
        <v>2568</v>
      </c>
      <c r="C33" s="42" t="s">
        <v>55</v>
      </c>
      <c r="D33" s="42" t="s">
        <v>56</v>
      </c>
      <c r="E33" s="42" t="s">
        <v>57</v>
      </c>
      <c r="F33" s="43"/>
      <c r="G33" s="44" t="s">
        <v>58</v>
      </c>
      <c r="H33" s="50" t="s">
        <v>140</v>
      </c>
      <c r="I33" s="51">
        <v>19965</v>
      </c>
      <c r="J33" s="44" t="s">
        <v>85</v>
      </c>
      <c r="K33" s="48" t="s">
        <v>61</v>
      </c>
      <c r="L33" s="48" t="s">
        <v>62</v>
      </c>
      <c r="M33" s="51">
        <v>19965</v>
      </c>
      <c r="N33" s="51">
        <v>19965</v>
      </c>
      <c r="O33" s="48" t="s">
        <v>135</v>
      </c>
      <c r="P33" s="49" t="s">
        <v>141</v>
      </c>
    </row>
    <row r="34" spans="1:16" x14ac:dyDescent="0.7">
      <c r="A34" s="40">
        <v>33</v>
      </c>
      <c r="B34" s="41">
        <v>2568</v>
      </c>
      <c r="C34" s="42" t="s">
        <v>55</v>
      </c>
      <c r="D34" s="42" t="s">
        <v>56</v>
      </c>
      <c r="E34" s="42" t="s">
        <v>57</v>
      </c>
      <c r="F34" s="43"/>
      <c r="G34" s="44" t="s">
        <v>58</v>
      </c>
      <c r="H34" s="50" t="s">
        <v>142</v>
      </c>
      <c r="I34" s="51">
        <v>18500</v>
      </c>
      <c r="J34" s="44" t="s">
        <v>85</v>
      </c>
      <c r="K34" s="48" t="s">
        <v>61</v>
      </c>
      <c r="L34" s="48" t="s">
        <v>62</v>
      </c>
      <c r="M34" s="51">
        <v>18500</v>
      </c>
      <c r="N34" s="51">
        <v>18500</v>
      </c>
      <c r="O34" s="48" t="s">
        <v>143</v>
      </c>
      <c r="P34" s="49" t="s">
        <v>144</v>
      </c>
    </row>
    <row r="35" spans="1:16" x14ac:dyDescent="0.7">
      <c r="A35" s="40">
        <v>34</v>
      </c>
      <c r="B35" s="41">
        <v>2568</v>
      </c>
      <c r="C35" s="42" t="s">
        <v>55</v>
      </c>
      <c r="D35" s="42" t="s">
        <v>56</v>
      </c>
      <c r="E35" s="42" t="s">
        <v>57</v>
      </c>
      <c r="F35" s="53"/>
      <c r="G35" s="44" t="s">
        <v>58</v>
      </c>
      <c r="H35" s="54" t="s">
        <v>111</v>
      </c>
      <c r="I35" s="55">
        <v>16000</v>
      </c>
      <c r="J35" s="44" t="s">
        <v>85</v>
      </c>
      <c r="K35" s="42" t="s">
        <v>69</v>
      </c>
      <c r="L35" s="42" t="s">
        <v>62</v>
      </c>
      <c r="M35" s="55">
        <v>16000</v>
      </c>
      <c r="N35" s="55">
        <v>16000</v>
      </c>
      <c r="O35" s="42" t="s">
        <v>145</v>
      </c>
      <c r="P35" s="52" t="s">
        <v>192</v>
      </c>
    </row>
    <row r="36" spans="1:16" x14ac:dyDescent="0.7">
      <c r="A36" s="40">
        <v>35</v>
      </c>
      <c r="B36" s="41">
        <v>2568</v>
      </c>
      <c r="C36" s="42" t="s">
        <v>55</v>
      </c>
      <c r="D36" s="42" t="s">
        <v>56</v>
      </c>
      <c r="E36" s="42" t="s">
        <v>57</v>
      </c>
      <c r="F36" s="53"/>
      <c r="G36" s="44" t="s">
        <v>58</v>
      </c>
      <c r="H36" s="54" t="s">
        <v>146</v>
      </c>
      <c r="I36" s="55">
        <v>15000</v>
      </c>
      <c r="J36" s="44" t="s">
        <v>85</v>
      </c>
      <c r="K36" s="42" t="s">
        <v>61</v>
      </c>
      <c r="L36" s="42" t="s">
        <v>62</v>
      </c>
      <c r="M36" s="55">
        <v>15000</v>
      </c>
      <c r="N36" s="55">
        <v>15000</v>
      </c>
      <c r="O36" s="42" t="s">
        <v>147</v>
      </c>
      <c r="P36" s="56" t="s">
        <v>148</v>
      </c>
    </row>
    <row r="37" spans="1:16" x14ac:dyDescent="0.7">
      <c r="A37" s="40">
        <v>36</v>
      </c>
      <c r="B37" s="41">
        <v>2568</v>
      </c>
      <c r="C37" s="42" t="s">
        <v>55</v>
      </c>
      <c r="D37" s="42" t="s">
        <v>56</v>
      </c>
      <c r="E37" s="42" t="s">
        <v>57</v>
      </c>
      <c r="F37" s="43"/>
      <c r="G37" s="44" t="s">
        <v>58</v>
      </c>
      <c r="H37" s="50" t="s">
        <v>149</v>
      </c>
      <c r="I37" s="51">
        <v>12000</v>
      </c>
      <c r="J37" s="44" t="s">
        <v>85</v>
      </c>
      <c r="K37" s="48" t="s">
        <v>61</v>
      </c>
      <c r="L37" s="48" t="s">
        <v>62</v>
      </c>
      <c r="M37" s="51">
        <v>12000</v>
      </c>
      <c r="N37" s="51">
        <v>12000</v>
      </c>
      <c r="O37" s="48" t="s">
        <v>150</v>
      </c>
      <c r="P37" s="49" t="s">
        <v>151</v>
      </c>
    </row>
    <row r="38" spans="1:16" ht="49.2" x14ac:dyDescent="0.7">
      <c r="A38" s="40">
        <v>37</v>
      </c>
      <c r="B38" s="41">
        <v>2568</v>
      </c>
      <c r="C38" s="42" t="s">
        <v>55</v>
      </c>
      <c r="D38" s="42" t="s">
        <v>56</v>
      </c>
      <c r="E38" s="42" t="s">
        <v>57</v>
      </c>
      <c r="F38" s="43"/>
      <c r="G38" s="44" t="s">
        <v>58</v>
      </c>
      <c r="H38" s="50" t="s">
        <v>152</v>
      </c>
      <c r="I38" s="51">
        <v>9300</v>
      </c>
      <c r="J38" s="44" t="s">
        <v>85</v>
      </c>
      <c r="K38" s="48" t="s">
        <v>61</v>
      </c>
      <c r="L38" s="48" t="s">
        <v>62</v>
      </c>
      <c r="M38" s="51">
        <v>9300</v>
      </c>
      <c r="N38" s="51">
        <v>9300</v>
      </c>
      <c r="O38" s="48" t="s">
        <v>153</v>
      </c>
      <c r="P38" s="49" t="s">
        <v>154</v>
      </c>
    </row>
    <row r="39" spans="1:16" x14ac:dyDescent="0.7">
      <c r="A39" s="40">
        <v>38</v>
      </c>
      <c r="B39" s="57">
        <v>2568</v>
      </c>
      <c r="C39" s="42" t="s">
        <v>55</v>
      </c>
      <c r="D39" s="42" t="s">
        <v>56</v>
      </c>
      <c r="E39" s="42" t="s">
        <v>57</v>
      </c>
      <c r="F39" s="43"/>
      <c r="G39" s="44" t="s">
        <v>58</v>
      </c>
      <c r="H39" s="45" t="s">
        <v>155</v>
      </c>
      <c r="I39" s="58">
        <v>9090</v>
      </c>
      <c r="J39" s="47" t="s">
        <v>85</v>
      </c>
      <c r="K39" s="48" t="s">
        <v>61</v>
      </c>
      <c r="L39" s="48" t="s">
        <v>62</v>
      </c>
      <c r="M39" s="51">
        <v>9090</v>
      </c>
      <c r="N39" s="51">
        <v>9090</v>
      </c>
      <c r="O39" s="48" t="s">
        <v>135</v>
      </c>
      <c r="P39" s="49" t="s">
        <v>156</v>
      </c>
    </row>
    <row r="40" spans="1:16" ht="49.2" x14ac:dyDescent="0.7">
      <c r="A40" s="40">
        <v>39</v>
      </c>
      <c r="B40" s="41">
        <v>2568</v>
      </c>
      <c r="C40" s="42" t="s">
        <v>55</v>
      </c>
      <c r="D40" s="42" t="s">
        <v>56</v>
      </c>
      <c r="E40" s="42" t="s">
        <v>57</v>
      </c>
      <c r="F40" s="53"/>
      <c r="G40" s="44" t="s">
        <v>58</v>
      </c>
      <c r="H40" s="54" t="s">
        <v>157</v>
      </c>
      <c r="I40" s="55">
        <v>5500</v>
      </c>
      <c r="J40" s="44" t="s">
        <v>85</v>
      </c>
      <c r="K40" s="42" t="s">
        <v>61</v>
      </c>
      <c r="L40" s="42" t="s">
        <v>62</v>
      </c>
      <c r="M40" s="55">
        <v>5500</v>
      </c>
      <c r="N40" s="55">
        <v>5500</v>
      </c>
      <c r="O40" s="42" t="s">
        <v>158</v>
      </c>
      <c r="P40" s="56" t="s">
        <v>159</v>
      </c>
    </row>
    <row r="41" spans="1:16" x14ac:dyDescent="0.7">
      <c r="A41" s="40">
        <v>40</v>
      </c>
      <c r="B41" s="41">
        <v>2568</v>
      </c>
      <c r="C41" s="42" t="s">
        <v>55</v>
      </c>
      <c r="D41" s="42" t="s">
        <v>56</v>
      </c>
      <c r="E41" s="42" t="s">
        <v>57</v>
      </c>
      <c r="F41" s="43"/>
      <c r="G41" s="44" t="s">
        <v>58</v>
      </c>
      <c r="H41" s="50" t="s">
        <v>160</v>
      </c>
      <c r="I41" s="51">
        <v>5400</v>
      </c>
      <c r="J41" s="44" t="s">
        <v>85</v>
      </c>
      <c r="K41" s="48" t="s">
        <v>61</v>
      </c>
      <c r="L41" s="48" t="s">
        <v>62</v>
      </c>
      <c r="M41" s="51">
        <v>5400</v>
      </c>
      <c r="N41" s="51">
        <v>5400</v>
      </c>
      <c r="O41" s="48" t="s">
        <v>161</v>
      </c>
      <c r="P41" s="49" t="s">
        <v>162</v>
      </c>
    </row>
    <row r="42" spans="1:16" x14ac:dyDescent="0.7">
      <c r="A42" s="40">
        <v>41</v>
      </c>
      <c r="B42" s="57">
        <v>2568</v>
      </c>
      <c r="C42" s="42" t="s">
        <v>55</v>
      </c>
      <c r="D42" s="42" t="s">
        <v>56</v>
      </c>
      <c r="E42" s="42" t="s">
        <v>57</v>
      </c>
      <c r="F42" s="43"/>
      <c r="G42" s="44" t="s">
        <v>58</v>
      </c>
      <c r="H42" s="50" t="s">
        <v>163</v>
      </c>
      <c r="I42" s="51">
        <v>5300</v>
      </c>
      <c r="J42" s="47" t="s">
        <v>85</v>
      </c>
      <c r="K42" s="48" t="s">
        <v>61</v>
      </c>
      <c r="L42" s="48" t="s">
        <v>62</v>
      </c>
      <c r="M42" s="51">
        <v>5300</v>
      </c>
      <c r="N42" s="51">
        <v>5300</v>
      </c>
      <c r="O42" s="48" t="s">
        <v>92</v>
      </c>
      <c r="P42" s="49" t="s">
        <v>164</v>
      </c>
    </row>
    <row r="43" spans="1:16" x14ac:dyDescent="0.7">
      <c r="A43" s="40">
        <v>42</v>
      </c>
      <c r="B43" s="57">
        <v>2568</v>
      </c>
      <c r="C43" s="42" t="s">
        <v>55</v>
      </c>
      <c r="D43" s="42" t="s">
        <v>56</v>
      </c>
      <c r="E43" s="42" t="s">
        <v>57</v>
      </c>
      <c r="F43" s="43"/>
      <c r="G43" s="44" t="s">
        <v>58</v>
      </c>
      <c r="H43" s="45" t="s">
        <v>165</v>
      </c>
      <c r="I43" s="58">
        <v>5300</v>
      </c>
      <c r="J43" s="47" t="s">
        <v>85</v>
      </c>
      <c r="K43" s="48" t="s">
        <v>61</v>
      </c>
      <c r="L43" s="48" t="s">
        <v>62</v>
      </c>
      <c r="M43" s="51">
        <v>5300</v>
      </c>
      <c r="N43" s="51">
        <v>5300</v>
      </c>
      <c r="O43" s="48" t="s">
        <v>166</v>
      </c>
      <c r="P43" s="49" t="s">
        <v>167</v>
      </c>
    </row>
    <row r="44" spans="1:16" ht="49.2" x14ac:dyDescent="0.7">
      <c r="A44" s="40">
        <v>43</v>
      </c>
      <c r="B44" s="41">
        <v>2568</v>
      </c>
      <c r="C44" s="42" t="s">
        <v>55</v>
      </c>
      <c r="D44" s="42" t="s">
        <v>56</v>
      </c>
      <c r="E44" s="42" t="s">
        <v>57</v>
      </c>
      <c r="F44" s="43"/>
      <c r="G44" s="44" t="s">
        <v>58</v>
      </c>
      <c r="H44" s="50" t="s">
        <v>168</v>
      </c>
      <c r="I44" s="51">
        <v>4850</v>
      </c>
      <c r="J44" s="44" t="s">
        <v>85</v>
      </c>
      <c r="K44" s="42" t="s">
        <v>61</v>
      </c>
      <c r="L44" s="48" t="s">
        <v>62</v>
      </c>
      <c r="M44" s="51">
        <v>4850</v>
      </c>
      <c r="N44" s="51">
        <v>4850</v>
      </c>
      <c r="O44" s="48" t="s">
        <v>169</v>
      </c>
      <c r="P44" s="52" t="s">
        <v>192</v>
      </c>
    </row>
    <row r="45" spans="1:16" x14ac:dyDescent="0.7">
      <c r="A45" s="40">
        <v>44</v>
      </c>
      <c r="B45" s="41">
        <v>2568</v>
      </c>
      <c r="C45" s="42" t="s">
        <v>55</v>
      </c>
      <c r="D45" s="42" t="s">
        <v>56</v>
      </c>
      <c r="E45" s="42" t="s">
        <v>57</v>
      </c>
      <c r="F45" s="43"/>
      <c r="G45" s="44" t="s">
        <v>58</v>
      </c>
      <c r="H45" s="50" t="s">
        <v>170</v>
      </c>
      <c r="I45" s="51">
        <v>4500</v>
      </c>
      <c r="J45" s="44" t="s">
        <v>85</v>
      </c>
      <c r="K45" s="48" t="s">
        <v>61</v>
      </c>
      <c r="L45" s="48" t="s">
        <v>62</v>
      </c>
      <c r="M45" s="51">
        <v>4500</v>
      </c>
      <c r="N45" s="51">
        <v>4500</v>
      </c>
      <c r="O45" s="48" t="s">
        <v>171</v>
      </c>
      <c r="P45" s="52" t="s">
        <v>192</v>
      </c>
    </row>
    <row r="46" spans="1:16" x14ac:dyDescent="0.7">
      <c r="A46" s="40">
        <v>45</v>
      </c>
      <c r="B46" s="41">
        <v>2568</v>
      </c>
      <c r="C46" s="42" t="s">
        <v>55</v>
      </c>
      <c r="D46" s="42" t="s">
        <v>56</v>
      </c>
      <c r="E46" s="42" t="s">
        <v>57</v>
      </c>
      <c r="F46" s="43"/>
      <c r="G46" s="44" t="s">
        <v>58</v>
      </c>
      <c r="H46" s="50" t="s">
        <v>172</v>
      </c>
      <c r="I46" s="46">
        <v>4198.68</v>
      </c>
      <c r="J46" s="44" t="s">
        <v>85</v>
      </c>
      <c r="K46" s="48" t="s">
        <v>61</v>
      </c>
      <c r="L46" s="48" t="s">
        <v>62</v>
      </c>
      <c r="M46" s="46">
        <v>4198.68</v>
      </c>
      <c r="N46" s="46">
        <v>4198.68</v>
      </c>
      <c r="O46" s="48" t="s">
        <v>173</v>
      </c>
      <c r="P46" s="52" t="s">
        <v>192</v>
      </c>
    </row>
    <row r="47" spans="1:16" ht="49.2" x14ac:dyDescent="0.7">
      <c r="A47" s="40">
        <v>46</v>
      </c>
      <c r="B47" s="41">
        <v>2568</v>
      </c>
      <c r="C47" s="42" t="s">
        <v>55</v>
      </c>
      <c r="D47" s="42" t="s">
        <v>56</v>
      </c>
      <c r="E47" s="42" t="s">
        <v>57</v>
      </c>
      <c r="F47" s="53"/>
      <c r="G47" s="44" t="s">
        <v>58</v>
      </c>
      <c r="H47" s="54" t="s">
        <v>174</v>
      </c>
      <c r="I47" s="55">
        <v>4000</v>
      </c>
      <c r="J47" s="44" t="s">
        <v>85</v>
      </c>
      <c r="K47" s="42" t="s">
        <v>61</v>
      </c>
      <c r="L47" s="42" t="s">
        <v>62</v>
      </c>
      <c r="M47" s="55">
        <v>4000</v>
      </c>
      <c r="N47" s="55">
        <v>4000</v>
      </c>
      <c r="O47" s="42" t="s">
        <v>158</v>
      </c>
      <c r="P47" s="52" t="s">
        <v>192</v>
      </c>
    </row>
    <row r="48" spans="1:16" x14ac:dyDescent="0.7">
      <c r="A48" s="40">
        <v>47</v>
      </c>
      <c r="B48" s="41">
        <v>2568</v>
      </c>
      <c r="C48" s="42" t="s">
        <v>55</v>
      </c>
      <c r="D48" s="42" t="s">
        <v>56</v>
      </c>
      <c r="E48" s="42" t="s">
        <v>57</v>
      </c>
      <c r="F48" s="43"/>
      <c r="G48" s="44" t="s">
        <v>58</v>
      </c>
      <c r="H48" s="50" t="s">
        <v>175</v>
      </c>
      <c r="I48" s="51">
        <v>3390</v>
      </c>
      <c r="J48" s="44" t="s">
        <v>85</v>
      </c>
      <c r="K48" s="48" t="s">
        <v>61</v>
      </c>
      <c r="L48" s="48" t="s">
        <v>62</v>
      </c>
      <c r="M48" s="51">
        <v>3390</v>
      </c>
      <c r="N48" s="51">
        <v>3390</v>
      </c>
      <c r="O48" s="48" t="s">
        <v>135</v>
      </c>
      <c r="P48" s="52" t="s">
        <v>192</v>
      </c>
    </row>
    <row r="49" spans="1:16" x14ac:dyDescent="0.7">
      <c r="A49" s="40">
        <v>48</v>
      </c>
      <c r="B49" s="41">
        <v>2568</v>
      </c>
      <c r="C49" s="42" t="s">
        <v>55</v>
      </c>
      <c r="D49" s="42" t="s">
        <v>56</v>
      </c>
      <c r="E49" s="42" t="s">
        <v>57</v>
      </c>
      <c r="F49" s="53"/>
      <c r="G49" s="44" t="s">
        <v>58</v>
      </c>
      <c r="H49" s="54" t="s">
        <v>176</v>
      </c>
      <c r="I49" s="55">
        <v>2920</v>
      </c>
      <c r="J49" s="44" t="s">
        <v>85</v>
      </c>
      <c r="K49" s="42" t="s">
        <v>61</v>
      </c>
      <c r="L49" s="42" t="s">
        <v>62</v>
      </c>
      <c r="M49" s="55">
        <v>2920</v>
      </c>
      <c r="N49" s="55">
        <v>2920</v>
      </c>
      <c r="O49" s="42" t="s">
        <v>177</v>
      </c>
      <c r="P49" s="52" t="s">
        <v>192</v>
      </c>
    </row>
    <row r="50" spans="1:16" x14ac:dyDescent="0.7">
      <c r="A50" s="40">
        <v>49</v>
      </c>
      <c r="B50" s="41">
        <v>2568</v>
      </c>
      <c r="C50" s="42" t="s">
        <v>55</v>
      </c>
      <c r="D50" s="42" t="s">
        <v>56</v>
      </c>
      <c r="E50" s="42" t="s">
        <v>57</v>
      </c>
      <c r="F50" s="53"/>
      <c r="G50" s="44" t="s">
        <v>58</v>
      </c>
      <c r="H50" s="54" t="s">
        <v>178</v>
      </c>
      <c r="I50" s="55">
        <v>2640</v>
      </c>
      <c r="J50" s="44" t="s">
        <v>85</v>
      </c>
      <c r="K50" s="42" t="s">
        <v>61</v>
      </c>
      <c r="L50" s="42" t="s">
        <v>62</v>
      </c>
      <c r="M50" s="55">
        <v>2640</v>
      </c>
      <c r="N50" s="55">
        <v>2640</v>
      </c>
      <c r="O50" s="42" t="s">
        <v>135</v>
      </c>
      <c r="P50" s="52" t="s">
        <v>192</v>
      </c>
    </row>
    <row r="51" spans="1:16" ht="49.2" x14ac:dyDescent="0.7">
      <c r="A51" s="40">
        <v>50</v>
      </c>
      <c r="B51" s="41">
        <v>2568</v>
      </c>
      <c r="C51" s="42" t="s">
        <v>55</v>
      </c>
      <c r="D51" s="42" t="s">
        <v>56</v>
      </c>
      <c r="E51" s="42" t="s">
        <v>57</v>
      </c>
      <c r="F51" s="43"/>
      <c r="G51" s="44" t="s">
        <v>58</v>
      </c>
      <c r="H51" s="50" t="s">
        <v>179</v>
      </c>
      <c r="I51" s="51">
        <v>2150</v>
      </c>
      <c r="J51" s="44" t="s">
        <v>85</v>
      </c>
      <c r="K51" s="48" t="s">
        <v>61</v>
      </c>
      <c r="L51" s="48" t="s">
        <v>62</v>
      </c>
      <c r="M51" s="51">
        <v>2150</v>
      </c>
      <c r="N51" s="51">
        <v>2150</v>
      </c>
      <c r="O51" s="42" t="s">
        <v>158</v>
      </c>
      <c r="P51" s="52" t="s">
        <v>192</v>
      </c>
    </row>
    <row r="52" spans="1:16" x14ac:dyDescent="0.7">
      <c r="A52" s="40">
        <v>51</v>
      </c>
      <c r="B52" s="41">
        <v>2568</v>
      </c>
      <c r="C52" s="42" t="s">
        <v>55</v>
      </c>
      <c r="D52" s="42" t="s">
        <v>56</v>
      </c>
      <c r="E52" s="42" t="s">
        <v>57</v>
      </c>
      <c r="F52" s="43"/>
      <c r="G52" s="44" t="s">
        <v>58</v>
      </c>
      <c r="H52" s="50" t="s">
        <v>180</v>
      </c>
      <c r="I52" s="51">
        <v>2100</v>
      </c>
      <c r="J52" s="44" t="s">
        <v>85</v>
      </c>
      <c r="K52" s="48" t="s">
        <v>61</v>
      </c>
      <c r="L52" s="48" t="s">
        <v>62</v>
      </c>
      <c r="M52" s="51">
        <v>2100</v>
      </c>
      <c r="N52" s="51">
        <v>2100</v>
      </c>
      <c r="O52" s="48" t="s">
        <v>181</v>
      </c>
      <c r="P52" s="52" t="s">
        <v>192</v>
      </c>
    </row>
    <row r="53" spans="1:16" ht="49.2" x14ac:dyDescent="0.7">
      <c r="A53" s="40">
        <v>52</v>
      </c>
      <c r="B53" s="41">
        <v>2568</v>
      </c>
      <c r="C53" s="42" t="s">
        <v>55</v>
      </c>
      <c r="D53" s="42" t="s">
        <v>56</v>
      </c>
      <c r="E53" s="42" t="s">
        <v>57</v>
      </c>
      <c r="F53" s="43"/>
      <c r="G53" s="44" t="s">
        <v>58</v>
      </c>
      <c r="H53" s="50" t="s">
        <v>182</v>
      </c>
      <c r="I53" s="51">
        <v>1300</v>
      </c>
      <c r="J53" s="44" t="s">
        <v>85</v>
      </c>
      <c r="K53" s="48" t="s">
        <v>61</v>
      </c>
      <c r="L53" s="48" t="s">
        <v>62</v>
      </c>
      <c r="M53" s="51">
        <v>1300</v>
      </c>
      <c r="N53" s="51">
        <v>1300</v>
      </c>
      <c r="O53" s="42" t="s">
        <v>158</v>
      </c>
      <c r="P53" s="52" t="s">
        <v>192</v>
      </c>
    </row>
    <row r="54" spans="1:16" x14ac:dyDescent="0.7">
      <c r="A54" s="40">
        <v>53</v>
      </c>
      <c r="B54" s="41">
        <v>2568</v>
      </c>
      <c r="C54" s="42" t="s">
        <v>55</v>
      </c>
      <c r="D54" s="42" t="s">
        <v>56</v>
      </c>
      <c r="E54" s="42" t="s">
        <v>57</v>
      </c>
      <c r="F54" s="43"/>
      <c r="G54" s="44" t="s">
        <v>58</v>
      </c>
      <c r="H54" s="54" t="s">
        <v>183</v>
      </c>
      <c r="I54" s="51">
        <v>1200</v>
      </c>
      <c r="J54" s="44" t="s">
        <v>85</v>
      </c>
      <c r="K54" s="48" t="s">
        <v>61</v>
      </c>
      <c r="L54" s="48" t="s">
        <v>62</v>
      </c>
      <c r="M54" s="51">
        <v>1200</v>
      </c>
      <c r="N54" s="51">
        <v>1200</v>
      </c>
      <c r="O54" s="48" t="s">
        <v>184</v>
      </c>
      <c r="P54" s="52" t="s">
        <v>192</v>
      </c>
    </row>
    <row r="55" spans="1:16" x14ac:dyDescent="0.7">
      <c r="A55" s="40">
        <v>54</v>
      </c>
      <c r="B55" s="41">
        <v>2568</v>
      </c>
      <c r="C55" s="42" t="s">
        <v>55</v>
      </c>
      <c r="D55" s="42" t="s">
        <v>56</v>
      </c>
      <c r="E55" s="42" t="s">
        <v>57</v>
      </c>
      <c r="F55" s="43"/>
      <c r="G55" s="44" t="s">
        <v>58</v>
      </c>
      <c r="H55" s="50" t="s">
        <v>185</v>
      </c>
      <c r="I55" s="51">
        <v>1200</v>
      </c>
      <c r="J55" s="44" t="s">
        <v>85</v>
      </c>
      <c r="K55" s="48" t="s">
        <v>61</v>
      </c>
      <c r="L55" s="48" t="s">
        <v>62</v>
      </c>
      <c r="M55" s="51">
        <v>1200</v>
      </c>
      <c r="N55" s="51">
        <v>1200</v>
      </c>
      <c r="O55" s="48" t="s">
        <v>186</v>
      </c>
      <c r="P55" s="52" t="s">
        <v>192</v>
      </c>
    </row>
    <row r="56" spans="1:16" x14ac:dyDescent="0.7">
      <c r="A56" s="40">
        <v>55</v>
      </c>
      <c r="B56" s="41">
        <v>2568</v>
      </c>
      <c r="C56" s="42" t="s">
        <v>55</v>
      </c>
      <c r="D56" s="42" t="s">
        <v>56</v>
      </c>
      <c r="E56" s="42" t="s">
        <v>57</v>
      </c>
      <c r="F56" s="43"/>
      <c r="G56" s="44" t="s">
        <v>58</v>
      </c>
      <c r="H56" s="50" t="s">
        <v>187</v>
      </c>
      <c r="I56" s="51">
        <v>850</v>
      </c>
      <c r="J56" s="44" t="s">
        <v>85</v>
      </c>
      <c r="K56" s="48" t="s">
        <v>61</v>
      </c>
      <c r="L56" s="48" t="s">
        <v>62</v>
      </c>
      <c r="M56" s="51">
        <v>850</v>
      </c>
      <c r="N56" s="51">
        <v>850</v>
      </c>
      <c r="O56" s="48" t="s">
        <v>135</v>
      </c>
      <c r="P56" s="52" t="s">
        <v>192</v>
      </c>
    </row>
    <row r="57" spans="1:16" x14ac:dyDescent="0.7">
      <c r="A57" s="40">
        <v>56</v>
      </c>
      <c r="B57" s="41">
        <v>2568</v>
      </c>
      <c r="C57" s="42" t="s">
        <v>55</v>
      </c>
      <c r="D57" s="42" t="s">
        <v>56</v>
      </c>
      <c r="E57" s="42" t="s">
        <v>57</v>
      </c>
      <c r="F57" s="43"/>
      <c r="G57" s="44" t="s">
        <v>58</v>
      </c>
      <c r="H57" s="50" t="s">
        <v>188</v>
      </c>
      <c r="I57" s="51">
        <v>800</v>
      </c>
      <c r="J57" s="44" t="s">
        <v>85</v>
      </c>
      <c r="K57" s="48" t="s">
        <v>61</v>
      </c>
      <c r="L57" s="48" t="s">
        <v>62</v>
      </c>
      <c r="M57" s="51">
        <v>800</v>
      </c>
      <c r="N57" s="51">
        <v>800</v>
      </c>
      <c r="O57" s="48" t="s">
        <v>189</v>
      </c>
      <c r="P57" s="52" t="s">
        <v>192</v>
      </c>
    </row>
    <row r="58" spans="1:16" x14ac:dyDescent="0.7">
      <c r="A58" s="40">
        <v>57</v>
      </c>
      <c r="B58" s="41">
        <v>2568</v>
      </c>
      <c r="C58" s="42" t="s">
        <v>55</v>
      </c>
      <c r="D58" s="42" t="s">
        <v>56</v>
      </c>
      <c r="E58" s="42" t="s">
        <v>57</v>
      </c>
      <c r="F58" s="53"/>
      <c r="G58" s="44" t="s">
        <v>58</v>
      </c>
      <c r="H58" s="54" t="s">
        <v>190</v>
      </c>
      <c r="I58" s="55">
        <v>700</v>
      </c>
      <c r="J58" s="44" t="s">
        <v>85</v>
      </c>
      <c r="K58" s="42" t="s">
        <v>61</v>
      </c>
      <c r="L58" s="42" t="s">
        <v>62</v>
      </c>
      <c r="M58" s="55">
        <v>700</v>
      </c>
      <c r="N58" s="55">
        <v>700</v>
      </c>
      <c r="O58" s="42" t="s">
        <v>135</v>
      </c>
      <c r="P58" s="52" t="s">
        <v>192</v>
      </c>
    </row>
    <row r="59" spans="1:16" ht="49.2" x14ac:dyDescent="0.7">
      <c r="A59" s="40">
        <v>58</v>
      </c>
      <c r="B59" s="41">
        <v>2568</v>
      </c>
      <c r="C59" s="42" t="s">
        <v>55</v>
      </c>
      <c r="D59" s="42" t="s">
        <v>56</v>
      </c>
      <c r="E59" s="42" t="s">
        <v>57</v>
      </c>
      <c r="F59" s="53"/>
      <c r="G59" s="44" t="s">
        <v>58</v>
      </c>
      <c r="H59" s="54" t="s">
        <v>191</v>
      </c>
      <c r="I59" s="55">
        <v>560</v>
      </c>
      <c r="J59" s="44" t="s">
        <v>85</v>
      </c>
      <c r="K59" s="42" t="s">
        <v>61</v>
      </c>
      <c r="L59" s="42" t="s">
        <v>62</v>
      </c>
      <c r="M59" s="55">
        <v>560</v>
      </c>
      <c r="N59" s="55">
        <v>560</v>
      </c>
      <c r="O59" s="42" t="s">
        <v>166</v>
      </c>
      <c r="P59" s="52" t="s">
        <v>192</v>
      </c>
    </row>
    <row r="60" spans="1:16" x14ac:dyDescent="0.7">
      <c r="A60" s="38"/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ht="43.2" customHeight="1" x14ac:dyDescent="0.7">
      <c r="A61" s="38"/>
      <c r="B61" s="59" t="s">
        <v>201</v>
      </c>
      <c r="C61" s="60" t="s">
        <v>202</v>
      </c>
      <c r="D61" s="60" t="s">
        <v>200</v>
      </c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7">
      <c r="A62" s="38"/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7">
      <c r="A63" s="38"/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7">
      <c r="A64" s="38"/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7">
      <c r="A65" s="38"/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7">
      <c r="A66" s="38"/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7">
      <c r="A67" s="38"/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7">
      <c r="A68" s="38"/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7">
      <c r="A69" s="38"/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7">
      <c r="A70" s="38"/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7">
      <c r="A71" s="38"/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7">
      <c r="A72" s="38"/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7">
      <c r="A73" s="38"/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7">
      <c r="A74" s="38"/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7">
      <c r="A75" s="38"/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7">
      <c r="A76" s="38"/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7">
      <c r="A77" s="38"/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7">
      <c r="A78" s="38"/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7">
      <c r="A79" s="38"/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7">
      <c r="A80" s="38"/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7">
      <c r="A81" s="38"/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7">
      <c r="A82" s="38"/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7">
      <c r="A83" s="38"/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7">
      <c r="A84" s="38"/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7">
      <c r="A85" s="38"/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7">
      <c r="A86" s="38"/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7">
      <c r="A87" s="38"/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7">
      <c r="A88" s="38"/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7">
      <c r="A89" s="38"/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7">
      <c r="A90" s="38"/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7">
      <c r="A91" s="38"/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7">
      <c r="A92" s="38"/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7">
      <c r="A93" s="38"/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7">
      <c r="A94" s="38"/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7">
      <c r="A95" s="38"/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7">
      <c r="A96" s="38"/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7">
      <c r="A97" s="38"/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7">
      <c r="A98" s="38"/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7">
      <c r="A99" s="38"/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7">
      <c r="A100" s="38"/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7">
      <c r="A101" s="38"/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phoneticPr fontId="9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2025-04-27T01:30:41Z</dcterms:modified>
</cp:coreProperties>
</file>